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partament Relacji Giełdowych\EMITENT dokumenty\Strona internetowa\Informacja finansowa\2017\I kw 2017\"/>
    </mc:Choice>
  </mc:AlternateContent>
  <bookViews>
    <workbookView xWindow="120" yWindow="120" windowWidth="24915" windowHeight="12780"/>
  </bookViews>
  <sheets>
    <sheet name="wybrane dane" sheetId="1" r:id="rId1"/>
  </sheets>
  <definedNames>
    <definedName name="_xlnm.Print_Area" localSheetId="0">'wybrane dane'!$A$1:$E$19</definedName>
  </definedNames>
  <calcPr calcId="152511"/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<sst xmlns="http://schemas.openxmlformats.org/spreadsheetml/2006/main" count="21" uniqueCount="21">
  <si>
    <t xml:space="preserve">XIV. Kapitał zakładowy </t>
  </si>
  <si>
    <t xml:space="preserve">XIII. Kapitał własny </t>
  </si>
  <si>
    <t>XII. Zobowiązania krótkoterminowe</t>
  </si>
  <si>
    <t xml:space="preserve">XI. Zobowiazania długoterminowe </t>
  </si>
  <si>
    <t>w tys. EURO</t>
  </si>
  <si>
    <t>w tys. zł</t>
  </si>
  <si>
    <t xml:space="preserve">I. Przychody </t>
  </si>
  <si>
    <t>IV. Zysk netto</t>
  </si>
  <si>
    <t xml:space="preserve">V. Środki pieniężne netto z działalności operacyjnej </t>
  </si>
  <si>
    <t>VI. Środki pieniężne netto z działalności inwestycyjnej</t>
  </si>
  <si>
    <t>VII. Środki pienięzne netto z działalności finansowej</t>
  </si>
  <si>
    <t>VIII. Przepływy pieniężne netto, ogółem</t>
  </si>
  <si>
    <t>IX. Aktywa trwałe, ogółem</t>
  </si>
  <si>
    <t>X. Aktywa obrotowe, ogółem</t>
  </si>
  <si>
    <t xml:space="preserve">WYBRANE DANE FINANSOWE                                                               </t>
  </si>
  <si>
    <t>II. Zysk na działalności operacyjnej</t>
  </si>
  <si>
    <t>III. Zysk przed opodatkowaniem</t>
  </si>
  <si>
    <t>IQ2017</t>
  </si>
  <si>
    <t>IQ2016</t>
  </si>
  <si>
    <t>Pozycje bilansowe w wybranych danych finansowych zostały pokazane w wartościach na koniec I kwartału bieżącego roku obrotowego (kolumna 1 kwartał narastająco 1.01.2017 do 31.03.2017) oraz w wartościach na koniec poprzedniego roku obrotowego (kolumna 1 kwartał narastająco 1.01.2016 do 31.03.2016) oraz przeliczone wg średniego kursu NBP  obowiązującego w ostatnim dniu okresu sprawozdawczego.</t>
  </si>
  <si>
    <t>Pozostałe dane  w wybranych danych finansowych zostały pokazane w wartościach na koniec I kwartału bieżącego roku obrotowego (kolumna 1 kwartał narastająco1.01.2016 do 31.03.2017) oraz w wartościach na koniec I kwartału poprzedniego roku obrotowego (kolumna 1 kwartał narastająco 1.01.2016 do 31.03.2016) oraz przeliczone wg kursu będącego średnią arytmetyczną średnich kursów ogłaszanych przez NBP, obowiązujących na ostatni dzień każdego z 3 miesięcy danego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</si>
</sst>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zł&quot;;[Red]\-#,##0\ &quot;zł&quot;"/>
    <numFmt numFmtId="164" formatCode="#,##0;[Red]\-#,##0"/>
  </numFmts>
  <fonts count="6" x14ac:knownFonts="1"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1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3" fillId="0" borderId="0" xfId="0" applyFont="1"/>
    <xf numFmtId="0" fontId="3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 applyProtection="1">
      <protection locked="0"/>
    </xf>
    <xf numFmtId="3" fontId="2" fillId="0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justify" vertical="center"/>
    </xf>
  </cellXfs>
  <cellStyles count="301">
    <cellStyle name="Comma [0] 10" xfId="1"/>
    <cellStyle name="Comma [0] 10 2" xfId="2"/>
    <cellStyle name="Comma [0] 10 3" xfId="3"/>
    <cellStyle name="Comma [0] 10 4" xfId="4"/>
    <cellStyle name="Comma [0] 10 5" xfId="5"/>
    <cellStyle name="Comma [0] 10 6" xfId="6"/>
    <cellStyle name="Comma [0] 10 7" xfId="7"/>
    <cellStyle name="Comma [0] 10 8" xfId="8"/>
    <cellStyle name="Comma [0] 11" xfId="9"/>
    <cellStyle name="Comma [0] 11 2" xfId="10"/>
    <cellStyle name="Comma [0] 11 3" xfId="11"/>
    <cellStyle name="Comma [0] 11 4" xfId="12"/>
    <cellStyle name="Comma [0] 11 5" xfId="13"/>
    <cellStyle name="Comma [0] 11 6" xfId="14"/>
    <cellStyle name="Comma [0] 11 7" xfId="15"/>
    <cellStyle name="Comma [0] 11 8" xfId="16"/>
    <cellStyle name="Comma [0] 12" xfId="17"/>
    <cellStyle name="Comma [0] 12 2" xfId="18"/>
    <cellStyle name="Comma [0] 12 3" xfId="19"/>
    <cellStyle name="Comma [0] 12 4" xfId="20"/>
    <cellStyle name="Comma [0] 12 5" xfId="21"/>
    <cellStyle name="Comma [0] 12 6" xfId="22"/>
    <cellStyle name="Comma [0] 12 7" xfId="23"/>
    <cellStyle name="Comma [0] 12 8" xfId="24"/>
    <cellStyle name="Comma [0] 13" xfId="25"/>
    <cellStyle name="Comma [0] 13 2" xfId="26"/>
    <cellStyle name="Comma [0] 13 3" xfId="27"/>
    <cellStyle name="Comma [0] 13 4" xfId="28"/>
    <cellStyle name="Comma [0] 13 5" xfId="29"/>
    <cellStyle name="Comma [0] 13 6" xfId="30"/>
    <cellStyle name="Comma [0] 13 7" xfId="31"/>
    <cellStyle name="Comma [0] 13 8" xfId="32"/>
    <cellStyle name="Comma [0] 14" xfId="33"/>
    <cellStyle name="Comma [0] 14 2" xfId="34"/>
    <cellStyle name="Comma [0] 14 3" xfId="35"/>
    <cellStyle name="Comma [0] 14 4" xfId="36"/>
    <cellStyle name="Comma [0] 14 5" xfId="37"/>
    <cellStyle name="Comma [0] 14 6" xfId="38"/>
    <cellStyle name="Comma [0] 14 7" xfId="39"/>
    <cellStyle name="Comma [0] 14 8" xfId="40"/>
    <cellStyle name="Comma [0] 15" xfId="41"/>
    <cellStyle name="Comma [0] 15 2" xfId="42"/>
    <cellStyle name="Comma [0] 15 3" xfId="43"/>
    <cellStyle name="Comma [0] 15 4" xfId="44"/>
    <cellStyle name="Comma [0] 15 5" xfId="45"/>
    <cellStyle name="Comma [0] 15 6" xfId="46"/>
    <cellStyle name="Comma [0] 15 7" xfId="47"/>
    <cellStyle name="Comma [0] 15 8" xfId="48"/>
    <cellStyle name="Comma [0] 16" xfId="49"/>
    <cellStyle name="Comma [0] 16 2" xfId="50"/>
    <cellStyle name="Comma [0] 16 3" xfId="51"/>
    <cellStyle name="Comma [0] 16 4" xfId="52"/>
    <cellStyle name="Comma [0] 16 5" xfId="53"/>
    <cellStyle name="Comma [0] 16 6" xfId="54"/>
    <cellStyle name="Comma [0] 16 7" xfId="55"/>
    <cellStyle name="Comma [0] 16 8" xfId="56"/>
    <cellStyle name="Comma [0] 17" xfId="57"/>
    <cellStyle name="Comma [0] 17 2" xfId="58"/>
    <cellStyle name="Comma [0] 17 3" xfId="59"/>
    <cellStyle name="Comma [0] 17 4" xfId="60"/>
    <cellStyle name="Comma [0] 17 5" xfId="61"/>
    <cellStyle name="Comma [0] 17 6" xfId="62"/>
    <cellStyle name="Comma [0] 17 7" xfId="63"/>
    <cellStyle name="Comma [0] 17 8" xfId="64"/>
    <cellStyle name="Comma [0] 18" xfId="65"/>
    <cellStyle name="Comma [0] 18 2" xfId="66"/>
    <cellStyle name="Comma [0] 18 3" xfId="67"/>
    <cellStyle name="Comma [0] 18 4" xfId="68"/>
    <cellStyle name="Comma [0] 18 5" xfId="69"/>
    <cellStyle name="Comma [0] 18 6" xfId="70"/>
    <cellStyle name="Comma [0] 18 7" xfId="71"/>
    <cellStyle name="Comma [0] 18 8" xfId="72"/>
    <cellStyle name="Comma [0] 19" xfId="73"/>
    <cellStyle name="Comma [0] 2" xfId="74"/>
    <cellStyle name="Comma [0] 2 2" xfId="75"/>
    <cellStyle name="Comma [0] 2 3" xfId="76"/>
    <cellStyle name="Comma [0] 2 4" xfId="77"/>
    <cellStyle name="Comma [0] 2 5" xfId="78"/>
    <cellStyle name="Comma [0] 2 6" xfId="79"/>
    <cellStyle name="Comma [0] 2 7" xfId="80"/>
    <cellStyle name="Comma [0] 2 8" xfId="81"/>
    <cellStyle name="Comma [0] 20" xfId="82"/>
    <cellStyle name="Comma [0] 21" xfId="83"/>
    <cellStyle name="Comma [0] 22" xfId="84"/>
    <cellStyle name="Comma [0] 23" xfId="85"/>
    <cellStyle name="Comma [0] 24" xfId="86"/>
    <cellStyle name="Comma [0] 25" xfId="87"/>
    <cellStyle name="Comma [0] 26" xfId="88"/>
    <cellStyle name="Comma [0] 27" xfId="89"/>
    <cellStyle name="Comma [0] 28" xfId="90"/>
    <cellStyle name="Comma [0] 29" xfId="91"/>
    <cellStyle name="Comma [0] 3" xfId="92"/>
    <cellStyle name="Comma [0] 3 2" xfId="93"/>
    <cellStyle name="Comma [0] 3 3" xfId="94"/>
    <cellStyle name="Comma [0] 3 4" xfId="95"/>
    <cellStyle name="Comma [0] 3 5" xfId="96"/>
    <cellStyle name="Comma [0] 3 6" xfId="97"/>
    <cellStyle name="Comma [0] 3 7" xfId="98"/>
    <cellStyle name="Comma [0] 3 8" xfId="99"/>
    <cellStyle name="Comma [0] 4" xfId="100"/>
    <cellStyle name="Comma [0] 4 2" xfId="101"/>
    <cellStyle name="Comma [0] 4 3" xfId="102"/>
    <cellStyle name="Comma [0] 4 4" xfId="103"/>
    <cellStyle name="Comma [0] 4 5" xfId="104"/>
    <cellStyle name="Comma [0] 4 6" xfId="105"/>
    <cellStyle name="Comma [0] 4 7" xfId="106"/>
    <cellStyle name="Comma [0] 4 8" xfId="107"/>
    <cellStyle name="Comma [0] 5" xfId="108"/>
    <cellStyle name="Comma [0] 5 2" xfId="109"/>
    <cellStyle name="Comma [0] 5 3" xfId="110"/>
    <cellStyle name="Comma [0] 5 4" xfId="111"/>
    <cellStyle name="Comma [0] 5 5" xfId="112"/>
    <cellStyle name="Comma [0] 5 6" xfId="113"/>
    <cellStyle name="Comma [0] 5 7" xfId="114"/>
    <cellStyle name="Comma [0] 5 8" xfId="115"/>
    <cellStyle name="Comma [0] 6" xfId="116"/>
    <cellStyle name="Comma [0] 6 2" xfId="117"/>
    <cellStyle name="Comma [0] 6 3" xfId="118"/>
    <cellStyle name="Comma [0] 6 4" xfId="119"/>
    <cellStyle name="Comma [0] 6 5" xfId="120"/>
    <cellStyle name="Comma [0] 6 6" xfId="121"/>
    <cellStyle name="Comma [0] 6 7" xfId="122"/>
    <cellStyle name="Comma [0] 6 8" xfId="123"/>
    <cellStyle name="Comma [0] 7" xfId="124"/>
    <cellStyle name="Comma [0] 7 2" xfId="125"/>
    <cellStyle name="Comma [0] 7 3" xfId="126"/>
    <cellStyle name="Comma [0] 7 4" xfId="127"/>
    <cellStyle name="Comma [0] 7 5" xfId="128"/>
    <cellStyle name="Comma [0] 7 6" xfId="129"/>
    <cellStyle name="Comma [0] 7 7" xfId="130"/>
    <cellStyle name="Comma [0] 7 8" xfId="131"/>
    <cellStyle name="Comma [0] 8" xfId="132"/>
    <cellStyle name="Comma [0] 8 2" xfId="133"/>
    <cellStyle name="Comma [0] 8 3" xfId="134"/>
    <cellStyle name="Comma [0] 8 4" xfId="135"/>
    <cellStyle name="Comma [0] 8 5" xfId="136"/>
    <cellStyle name="Comma [0] 8 6" xfId="137"/>
    <cellStyle name="Comma [0] 8 7" xfId="138"/>
    <cellStyle name="Comma [0] 8 8" xfId="139"/>
    <cellStyle name="Comma [0] 9" xfId="140"/>
    <cellStyle name="Comma [0] 9 2" xfId="141"/>
    <cellStyle name="Comma [0] 9 3" xfId="142"/>
    <cellStyle name="Comma [0] 9 4" xfId="143"/>
    <cellStyle name="Comma [0] 9 5" xfId="144"/>
    <cellStyle name="Comma [0] 9 6" xfId="145"/>
    <cellStyle name="Comma [0] 9 7" xfId="146"/>
    <cellStyle name="Comma [0] 9 8" xfId="147"/>
    <cellStyle name="Currency [0] 10" xfId="148"/>
    <cellStyle name="Currency [0] 10 2" xfId="149"/>
    <cellStyle name="Currency [0] 10 3" xfId="150"/>
    <cellStyle name="Currency [0] 10 4" xfId="151"/>
    <cellStyle name="Currency [0] 10 5" xfId="152"/>
    <cellStyle name="Currency [0] 10 6" xfId="153"/>
    <cellStyle name="Currency [0] 10 7" xfId="154"/>
    <cellStyle name="Currency [0] 10 8" xfId="155"/>
    <cellStyle name="Currency [0] 11" xfId="156"/>
    <cellStyle name="Currency [0] 11 2" xfId="157"/>
    <cellStyle name="Currency [0] 11 3" xfId="158"/>
    <cellStyle name="Currency [0] 11 4" xfId="159"/>
    <cellStyle name="Currency [0] 11 5" xfId="160"/>
    <cellStyle name="Currency [0] 11 6" xfId="161"/>
    <cellStyle name="Currency [0] 11 7" xfId="162"/>
    <cellStyle name="Currency [0] 11 8" xfId="163"/>
    <cellStyle name="Currency [0] 12" xfId="164"/>
    <cellStyle name="Currency [0] 12 2" xfId="165"/>
    <cellStyle name="Currency [0] 12 3" xfId="166"/>
    <cellStyle name="Currency [0] 12 4" xfId="167"/>
    <cellStyle name="Currency [0] 12 5" xfId="168"/>
    <cellStyle name="Currency [0] 12 6" xfId="169"/>
    <cellStyle name="Currency [0] 12 7" xfId="170"/>
    <cellStyle name="Currency [0] 12 8" xfId="171"/>
    <cellStyle name="Currency [0] 13" xfId="172"/>
    <cellStyle name="Currency [0] 13 2" xfId="173"/>
    <cellStyle name="Currency [0] 13 3" xfId="174"/>
    <cellStyle name="Currency [0] 13 4" xfId="175"/>
    <cellStyle name="Currency [0] 13 5" xfId="176"/>
    <cellStyle name="Currency [0] 13 6" xfId="177"/>
    <cellStyle name="Currency [0] 13 7" xfId="178"/>
    <cellStyle name="Currency [0] 13 8" xfId="179"/>
    <cellStyle name="Currency [0] 14" xfId="180"/>
    <cellStyle name="Currency [0] 14 2" xfId="181"/>
    <cellStyle name="Currency [0] 14 3" xfId="182"/>
    <cellStyle name="Currency [0] 14 4" xfId="183"/>
    <cellStyle name="Currency [0] 14 5" xfId="184"/>
    <cellStyle name="Currency [0] 14 6" xfId="185"/>
    <cellStyle name="Currency [0] 14 7" xfId="186"/>
    <cellStyle name="Currency [0] 14 8" xfId="187"/>
    <cellStyle name="Currency [0] 15" xfId="188"/>
    <cellStyle name="Currency [0] 15 2" xfId="189"/>
    <cellStyle name="Currency [0] 15 3" xfId="190"/>
    <cellStyle name="Currency [0] 15 4" xfId="191"/>
    <cellStyle name="Currency [0] 15 5" xfId="192"/>
    <cellStyle name="Currency [0] 15 6" xfId="193"/>
    <cellStyle name="Currency [0] 15 7" xfId="194"/>
    <cellStyle name="Currency [0] 15 8" xfId="195"/>
    <cellStyle name="Currency [0] 16" xfId="196"/>
    <cellStyle name="Currency [0] 16 2" xfId="197"/>
    <cellStyle name="Currency [0] 16 3" xfId="198"/>
    <cellStyle name="Currency [0] 16 4" xfId="199"/>
    <cellStyle name="Currency [0] 16 5" xfId="200"/>
    <cellStyle name="Currency [0] 16 6" xfId="201"/>
    <cellStyle name="Currency [0] 16 7" xfId="202"/>
    <cellStyle name="Currency [0] 16 8" xfId="203"/>
    <cellStyle name="Currency [0] 17" xfId="204"/>
    <cellStyle name="Currency [0] 17 2" xfId="205"/>
    <cellStyle name="Currency [0] 17 3" xfId="206"/>
    <cellStyle name="Currency [0] 17 4" xfId="207"/>
    <cellStyle name="Currency [0] 17 5" xfId="208"/>
    <cellStyle name="Currency [0] 17 6" xfId="209"/>
    <cellStyle name="Currency [0] 17 7" xfId="210"/>
    <cellStyle name="Currency [0] 17 8" xfId="211"/>
    <cellStyle name="Currency [0] 18" xfId="212"/>
    <cellStyle name="Currency [0] 18 2" xfId="213"/>
    <cellStyle name="Currency [0] 18 3" xfId="214"/>
    <cellStyle name="Currency [0] 18 4" xfId="215"/>
    <cellStyle name="Currency [0] 18 5" xfId="216"/>
    <cellStyle name="Currency [0] 18 6" xfId="217"/>
    <cellStyle name="Currency [0] 18 7" xfId="218"/>
    <cellStyle name="Currency [0] 18 8" xfId="219"/>
    <cellStyle name="Currency [0] 19" xfId="220"/>
    <cellStyle name="Currency [0] 2" xfId="221"/>
    <cellStyle name="Currency [0] 2 2" xfId="222"/>
    <cellStyle name="Currency [0] 2 3" xfId="223"/>
    <cellStyle name="Currency [0] 2 4" xfId="224"/>
    <cellStyle name="Currency [0] 2 5" xfId="225"/>
    <cellStyle name="Currency [0] 2 6" xfId="226"/>
    <cellStyle name="Currency [0] 2 7" xfId="227"/>
    <cellStyle name="Currency [0] 2 8" xfId="228"/>
    <cellStyle name="Currency [0] 20" xfId="229"/>
    <cellStyle name="Currency [0] 21" xfId="230"/>
    <cellStyle name="Currency [0] 22" xfId="231"/>
    <cellStyle name="Currency [0] 23" xfId="232"/>
    <cellStyle name="Currency [0] 24" xfId="233"/>
    <cellStyle name="Currency [0] 25" xfId="234"/>
    <cellStyle name="Currency [0] 26" xfId="235"/>
    <cellStyle name="Currency [0] 27" xfId="236"/>
    <cellStyle name="Currency [0] 28" xfId="237"/>
    <cellStyle name="Currency [0] 29" xfId="238"/>
    <cellStyle name="Currency [0] 3" xfId="239"/>
    <cellStyle name="Currency [0] 3 2" xfId="240"/>
    <cellStyle name="Currency [0] 3 3" xfId="241"/>
    <cellStyle name="Currency [0] 3 4" xfId="242"/>
    <cellStyle name="Currency [0] 3 5" xfId="243"/>
    <cellStyle name="Currency [0] 3 6" xfId="244"/>
    <cellStyle name="Currency [0] 3 7" xfId="245"/>
    <cellStyle name="Currency [0] 3 8" xfId="246"/>
    <cellStyle name="Currency [0] 4" xfId="247"/>
    <cellStyle name="Currency [0] 4 2" xfId="248"/>
    <cellStyle name="Currency [0] 4 3" xfId="249"/>
    <cellStyle name="Currency [0] 4 4" xfId="250"/>
    <cellStyle name="Currency [0] 4 5" xfId="251"/>
    <cellStyle name="Currency [0] 4 6" xfId="252"/>
    <cellStyle name="Currency [0] 4 7" xfId="253"/>
    <cellStyle name="Currency [0] 4 8" xfId="254"/>
    <cellStyle name="Currency [0] 5" xfId="255"/>
    <cellStyle name="Currency [0] 5 2" xfId="256"/>
    <cellStyle name="Currency [0] 5 3" xfId="257"/>
    <cellStyle name="Currency [0] 5 4" xfId="258"/>
    <cellStyle name="Currency [0] 5 5" xfId="259"/>
    <cellStyle name="Currency [0] 5 6" xfId="260"/>
    <cellStyle name="Currency [0] 5 7" xfId="261"/>
    <cellStyle name="Currency [0] 5 8" xfId="262"/>
    <cellStyle name="Currency [0] 6" xfId="263"/>
    <cellStyle name="Currency [0] 6 2" xfId="264"/>
    <cellStyle name="Currency [0] 6 3" xfId="265"/>
    <cellStyle name="Currency [0] 6 4" xfId="266"/>
    <cellStyle name="Currency [0] 6 5" xfId="267"/>
    <cellStyle name="Currency [0] 6 6" xfId="268"/>
    <cellStyle name="Currency [0] 6 7" xfId="269"/>
    <cellStyle name="Currency [0] 6 8" xfId="270"/>
    <cellStyle name="Currency [0] 7" xfId="271"/>
    <cellStyle name="Currency [0] 7 2" xfId="272"/>
    <cellStyle name="Currency [0] 7 3" xfId="273"/>
    <cellStyle name="Currency [0] 7 4" xfId="274"/>
    <cellStyle name="Currency [0] 7 5" xfId="275"/>
    <cellStyle name="Currency [0] 7 6" xfId="276"/>
    <cellStyle name="Currency [0] 7 7" xfId="277"/>
    <cellStyle name="Currency [0] 7 8" xfId="278"/>
    <cellStyle name="Currency [0] 8" xfId="279"/>
    <cellStyle name="Currency [0] 8 2" xfId="280"/>
    <cellStyle name="Currency [0] 8 3" xfId="281"/>
    <cellStyle name="Currency [0] 8 4" xfId="282"/>
    <cellStyle name="Currency [0] 8 5" xfId="283"/>
    <cellStyle name="Currency [0] 8 6" xfId="284"/>
    <cellStyle name="Currency [0] 8 7" xfId="285"/>
    <cellStyle name="Currency [0] 8 8" xfId="286"/>
    <cellStyle name="Currency [0] 9" xfId="287"/>
    <cellStyle name="Currency [0] 9 2" xfId="288"/>
    <cellStyle name="Currency [0] 9 3" xfId="289"/>
    <cellStyle name="Currency [0] 9 4" xfId="290"/>
    <cellStyle name="Currency [0] 9 5" xfId="291"/>
    <cellStyle name="Currency [0] 9 6" xfId="292"/>
    <cellStyle name="Currency [0] 9 7" xfId="293"/>
    <cellStyle name="Currency [0] 9 8" xfId="294"/>
    <cellStyle name="Normalny" xfId="0" builtinId="0"/>
    <cellStyle name="Normalny 6 2" xfId="295"/>
    <cellStyle name="Normalny 6 3" xfId="296"/>
    <cellStyle name="Normalny 7 2" xfId="297"/>
    <cellStyle name="Normalny 7 3" xfId="298"/>
    <cellStyle name="Normalny 8" xfId="299"/>
    <cellStyle name="Normalny 9" xfId="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showGridLines="0" tabSelected="1" zoomScaleNormal="100" zoomScaleSheetLayoutView="75" workbookViewId="0">
      <selection activeCell="A20" sqref="A20"/>
    </sheetView>
  </sheetViews>
  <sheetFormatPr defaultRowHeight="12.75" x14ac:dyDescent="0.2"/>
  <cols>
    <col min="1" max="1" width="55.7109375" style="2" customWidth="1"/>
    <col min="2" max="2" width="14.7109375" style="1" customWidth="1"/>
    <col min="3" max="3" width="15" style="1" customWidth="1"/>
    <col min="4" max="4" width="15.140625" style="1" customWidth="1"/>
    <col min="5" max="5" width="16" style="1" customWidth="1"/>
    <col min="6" max="16384" width="9.140625" style="1"/>
  </cols>
  <sheetData>
    <row r="1" spans="1:5" ht="12.75" customHeight="1" x14ac:dyDescent="0.2">
      <c r="A1" s="8"/>
      <c r="B1" s="10" t="s">
        <v>5</v>
      </c>
      <c r="C1" s="10"/>
      <c r="D1" s="10" t="s">
        <v>4</v>
      </c>
      <c r="E1" s="10"/>
    </row>
    <row r="2" spans="1:5" ht="12.75" customHeight="1" x14ac:dyDescent="0.2">
      <c r="A2" s="8" t="s">
        <v>14</v>
      </c>
      <c r="B2" s="9" t="s">
        <v>17</v>
      </c>
      <c r="C2" s="9" t="s">
        <v>18</v>
      </c>
      <c r="D2" s="9" t="str">
        <f>B2</f>
        <v>IQ2017</v>
      </c>
      <c r="E2" s="9" t="str">
        <f>C2</f>
        <v>IQ2016</v>
      </c>
    </row>
    <row r="3" spans="1:5" ht="19.7" customHeight="1" x14ac:dyDescent="0.2">
      <c r="A3" s="5" t="s">
        <v>6</v>
      </c>
      <c r="B3" s="6">
        <v>61483</v>
      </c>
      <c r="C3" s="6">
        <v>58513</v>
      </c>
      <c r="D3" s="7">
        <v>14334.708913291832</v>
      </c>
      <c r="E3" s="7">
        <v>13433</v>
      </c>
    </row>
    <row r="4" spans="1:5" ht="19.7" customHeight="1" x14ac:dyDescent="0.2">
      <c r="A4" s="5" t="s">
        <v>15</v>
      </c>
      <c r="B4" s="6">
        <v>24027</v>
      </c>
      <c r="C4" s="6">
        <v>22976</v>
      </c>
      <c r="D4" s="7">
        <v>5601.8745191298867</v>
      </c>
      <c r="E4" s="7">
        <v>5275</v>
      </c>
    </row>
    <row r="5" spans="1:5" ht="19.7" customHeight="1" x14ac:dyDescent="0.2">
      <c r="A5" s="5" t="s">
        <v>16</v>
      </c>
      <c r="B5" s="6">
        <v>19475</v>
      </c>
      <c r="C5" s="6">
        <v>18189</v>
      </c>
      <c r="D5" s="7">
        <v>4540.5796087757335</v>
      </c>
      <c r="E5" s="7">
        <v>4176</v>
      </c>
    </row>
    <row r="6" spans="1:5" ht="19.7" customHeight="1" x14ac:dyDescent="0.2">
      <c r="A6" s="5" t="s">
        <v>7</v>
      </c>
      <c r="B6" s="6">
        <v>15727</v>
      </c>
      <c r="C6" s="6">
        <v>14746</v>
      </c>
      <c r="D6" s="7">
        <v>3666.7366114103188</v>
      </c>
      <c r="E6" s="7">
        <v>3385</v>
      </c>
    </row>
    <row r="7" spans="1:5" ht="19.7" customHeight="1" x14ac:dyDescent="0.2">
      <c r="A7" s="5" t="s">
        <v>8</v>
      </c>
      <c r="B7" s="6">
        <v>51604</v>
      </c>
      <c r="C7" s="6">
        <v>28937</v>
      </c>
      <c r="D7" s="7">
        <v>12031.428504814528</v>
      </c>
      <c r="E7" s="7">
        <v>6643</v>
      </c>
    </row>
    <row r="8" spans="1:5" ht="19.7" customHeight="1" x14ac:dyDescent="0.2">
      <c r="A8" s="5" t="s">
        <v>9</v>
      </c>
      <c r="B8" s="6">
        <v>-3008</v>
      </c>
      <c r="C8" s="6">
        <v>-4865</v>
      </c>
      <c r="D8" s="7">
        <v>-701.31262968921214</v>
      </c>
      <c r="E8" s="7">
        <v>-1117</v>
      </c>
    </row>
    <row r="9" spans="1:5" ht="19.7" customHeight="1" x14ac:dyDescent="0.2">
      <c r="A9" s="5" t="s">
        <v>10</v>
      </c>
      <c r="B9" s="6">
        <v>-22916</v>
      </c>
      <c r="C9" s="6">
        <v>-6161</v>
      </c>
      <c r="D9" s="7">
        <v>-5342.8458184700748</v>
      </c>
      <c r="E9" s="7">
        <v>-1414</v>
      </c>
    </row>
    <row r="10" spans="1:5" ht="19.7" customHeight="1" x14ac:dyDescent="0.2">
      <c r="A10" s="5" t="s">
        <v>11</v>
      </c>
      <c r="B10" s="6">
        <v>25680</v>
      </c>
      <c r="C10" s="6">
        <v>17911</v>
      </c>
      <c r="D10" s="7">
        <v>5987.2700566552421</v>
      </c>
      <c r="E10" s="7">
        <v>4112</v>
      </c>
    </row>
    <row r="11" spans="1:5" ht="19.7" customHeight="1" x14ac:dyDescent="0.2">
      <c r="A11" s="5" t="s">
        <v>12</v>
      </c>
      <c r="B11" s="6">
        <v>523734</v>
      </c>
      <c r="C11" s="6">
        <v>524425</v>
      </c>
      <c r="D11" s="7">
        <v>124113.46509313237</v>
      </c>
      <c r="E11" s="7">
        <v>118541</v>
      </c>
    </row>
    <row r="12" spans="1:5" ht="19.7" customHeight="1" x14ac:dyDescent="0.2">
      <c r="A12" s="5" t="s">
        <v>13</v>
      </c>
      <c r="B12" s="6">
        <v>191242</v>
      </c>
      <c r="C12" s="6">
        <v>202161</v>
      </c>
      <c r="D12" s="7">
        <v>45320.157353429073</v>
      </c>
      <c r="E12" s="7">
        <v>45696</v>
      </c>
    </row>
    <row r="13" spans="1:5" ht="19.7" customHeight="1" x14ac:dyDescent="0.2">
      <c r="A13" s="5" t="s">
        <v>3</v>
      </c>
      <c r="B13" s="6">
        <v>378058</v>
      </c>
      <c r="C13" s="6">
        <v>374313</v>
      </c>
      <c r="D13" s="7">
        <v>89591.449831745573</v>
      </c>
      <c r="E13" s="7">
        <v>84610</v>
      </c>
    </row>
    <row r="14" spans="1:5" ht="19.7" customHeight="1" x14ac:dyDescent="0.2">
      <c r="A14" s="5" t="s">
        <v>2</v>
      </c>
      <c r="B14" s="6">
        <v>165452</v>
      </c>
      <c r="C14" s="6">
        <v>196534</v>
      </c>
      <c r="D14" s="7">
        <v>39208.493293521016</v>
      </c>
      <c r="E14" s="7">
        <v>44425</v>
      </c>
    </row>
    <row r="15" spans="1:5" ht="19.7" customHeight="1" x14ac:dyDescent="0.2">
      <c r="A15" s="5" t="s">
        <v>1</v>
      </c>
      <c r="B15" s="6">
        <v>171466</v>
      </c>
      <c r="C15" s="6">
        <v>155739</v>
      </c>
      <c r="D15" s="7">
        <v>40633.679321294847</v>
      </c>
      <c r="E15" s="7">
        <v>35203</v>
      </c>
    </row>
    <row r="16" spans="1:5" ht="19.7" customHeight="1" x14ac:dyDescent="0.2">
      <c r="A16" s="5" t="s">
        <v>0</v>
      </c>
      <c r="B16" s="6">
        <v>37728</v>
      </c>
      <c r="C16" s="6">
        <v>37728</v>
      </c>
      <c r="D16" s="7">
        <v>8940.7080904308259</v>
      </c>
      <c r="E16" s="7">
        <v>8528</v>
      </c>
    </row>
    <row r="17" spans="1:5" s="3" customFormat="1" ht="12" x14ac:dyDescent="0.2">
      <c r="A17" s="4"/>
    </row>
    <row r="18" spans="1:5" s="3" customFormat="1" ht="53.25" customHeight="1" x14ac:dyDescent="0.2">
      <c r="A18" s="11" t="s">
        <v>19</v>
      </c>
      <c r="B18" s="11"/>
      <c r="C18" s="11"/>
      <c r="D18" s="11"/>
      <c r="E18" s="11"/>
    </row>
    <row r="19" spans="1:5" s="3" customFormat="1" ht="54" customHeight="1" x14ac:dyDescent="0.2">
      <c r="A19" s="12" t="s">
        <v>20</v>
      </c>
      <c r="B19" s="12"/>
      <c r="C19" s="12"/>
      <c r="D19" s="12"/>
      <c r="E19" s="12"/>
    </row>
  </sheetData>
  <sheetProtection password="C71E"/>
  <mergeCells count="4">
    <mergeCell ref="B1:C1"/>
    <mergeCell ref="D1:E1"/>
    <mergeCell ref="A18:E18"/>
    <mergeCell ref="A19:E19"/>
  </mergeCells>
  <printOptions horizontalCentered="1"/>
  <pageMargins left="0.70866141732283472" right="0.19685039370078741" top="0.62992125984251968" bottom="0.51181102362204722" header="0.11811023622047245" footer="0.11811023622047245"/>
  <pageSetup paperSize="9" scale="83" orientation="portrait" r:id="rId1"/>
  <headerFooter alignWithMargins="0">
    <oddHeader>&amp;L&amp;"Arial,Normalny"Elektrociepłownia "Będzin" S.A.&amp;C&amp;"Arial,Normalny"QS III/2016&amp;Rw tys. zł</oddHeader>
    <oddFooter>&amp;R&amp;"Arial,Normalny"&amp;P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</vt:lpstr>
      <vt:lpstr>'wybrane dane'!Obszar_wydruku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Michno</dc:creator>
  <cp:lastModifiedBy>Jarosław Pluta</cp:lastModifiedBy>
  <cp:lastPrinted>2016-11-10T09:12:40Z</cp:lastPrinted>
  <dcterms:created xsi:type="dcterms:W3CDTF">2015-03-18T12:11:08Z</dcterms:created>
  <dcterms:modified xsi:type="dcterms:W3CDTF">2017-05-30T13:40:07Z</dcterms:modified>
</cp:coreProperties>
</file>